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7795" windowHeight="12330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<sst xmlns="http://schemas.openxmlformats.org/spreadsheetml/2006/main" count="124" uniqueCount="124">
  <si>
    <t>date</t>
  </si>
  <si>
    <t>count</t>
  </si>
  <si>
    <t>all posts</t>
  </si>
  <si>
    <t>(count/all posts)*100000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</si>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</sst>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176" formatCode="0.00_ "/>
    <numFmt numFmtId="44" formatCode="_-&quot;£&quot;* #,##0.00_-;\-&quot;£&quot;* #,##0.00_-;_-&quot;£&quot;* &quot;-&quot;??_-;_-@_-"/>
  </numFmts>
  <fonts count="22">
    <font>
      <sz val="10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0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27" borderId="8" applyNumberFormat="0" applyAlignment="0" applyProtection="0">
      <alignment vertical="center"/>
    </xf>
    <xf numFmtId="44" fontId="0" fillId="0" borderId="0" applyBorder="0" applyAlignment="0" applyProtection="0"/>
    <xf numFmtId="0" fontId="8" fillId="11" borderId="0" applyNumberFormat="0" applyBorder="0" applyAlignment="0" applyProtection="0">
      <alignment vertical="center"/>
    </xf>
    <xf numFmtId="0" fontId="12" fillId="7" borderId="5" applyNumberFormat="0" applyFon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27" borderId="4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41" fontId="0" fillId="0" borderId="0" applyBorder="0" applyAlignment="0" applyProtection="0"/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43" fontId="0" fillId="0" borderId="0" applyBorder="0" applyAlignment="0" applyProtection="0"/>
    <xf numFmtId="0" fontId="3" fillId="2" borderId="1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9" fontId="0" fillId="0" borderId="0" applyBorder="0" applyAlignment="0" applyProtection="0"/>
    <xf numFmtId="0" fontId="2" fillId="0" borderId="0" applyNumberFormat="0" applyFill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 applyFill="1" applyAlignment="1"/>
    <xf numFmtId="176" fontId="0" fillId="0" borderId="0" xfId="0" applyNumberFormat="1"/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"Search ""zigg*"" on desuarchive / total post count"</c:f>
              <c:strCache>
                <c:ptCount val="1"/>
                <c:pt idx="0">
                  <c:v>Search "zigg*" on desuarchive / total post count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'1'!$A$2:$A$121</c:f>
              <c:strCache>
                <c:ptCount val="120"/>
                <c:pt idx="0">
                  <c:v>2012-02</c:v>
                </c:pt>
                <c:pt idx="1">
                  <c:v>2012-03</c:v>
                </c:pt>
                <c:pt idx="2">
                  <c:v>2012-04</c:v>
                </c:pt>
                <c:pt idx="3">
                  <c:v>2012-05</c:v>
                </c:pt>
                <c:pt idx="4">
                  <c:v>2012-06</c:v>
                </c:pt>
                <c:pt idx="5">
                  <c:v>2012-07</c:v>
                </c:pt>
                <c:pt idx="6">
                  <c:v>2012-08</c:v>
                </c:pt>
                <c:pt idx="7">
                  <c:v>2012-09</c:v>
                </c:pt>
                <c:pt idx="8">
                  <c:v>2012-10</c:v>
                </c:pt>
                <c:pt idx="9">
                  <c:v>2012-11</c:v>
                </c:pt>
                <c:pt idx="10">
                  <c:v>2012-12</c:v>
                </c:pt>
                <c:pt idx="11">
                  <c:v>2013-01</c:v>
                </c:pt>
                <c:pt idx="12">
                  <c:v>2013-02</c:v>
                </c:pt>
                <c:pt idx="13">
                  <c:v>2013-03</c:v>
                </c:pt>
                <c:pt idx="14">
                  <c:v>2013-04</c:v>
                </c:pt>
                <c:pt idx="15">
                  <c:v>2013-05</c:v>
                </c:pt>
                <c:pt idx="16">
                  <c:v>2013-06</c:v>
                </c:pt>
                <c:pt idx="17">
                  <c:v>2013-07</c:v>
                </c:pt>
                <c:pt idx="18">
                  <c:v>2013-08</c:v>
                </c:pt>
                <c:pt idx="19">
                  <c:v>2013-09</c:v>
                </c:pt>
                <c:pt idx="20">
                  <c:v>2013-10</c:v>
                </c:pt>
                <c:pt idx="21">
                  <c:v>2013-11</c:v>
                </c:pt>
                <c:pt idx="22">
                  <c:v>2013-12</c:v>
                </c:pt>
                <c:pt idx="23">
                  <c:v>2014-01</c:v>
                </c:pt>
                <c:pt idx="24">
                  <c:v>2014-02</c:v>
                </c:pt>
                <c:pt idx="25">
                  <c:v>2014-03</c:v>
                </c:pt>
                <c:pt idx="26">
                  <c:v>2014-04</c:v>
                </c:pt>
                <c:pt idx="27">
                  <c:v>2014-05</c:v>
                </c:pt>
                <c:pt idx="28">
                  <c:v>2014-06</c:v>
                </c:pt>
                <c:pt idx="29">
                  <c:v>2014-07</c:v>
                </c:pt>
                <c:pt idx="30">
                  <c:v>2014-08</c:v>
                </c:pt>
                <c:pt idx="31">
                  <c:v>2014-09</c:v>
                </c:pt>
                <c:pt idx="32">
                  <c:v>2014-10</c:v>
                </c:pt>
                <c:pt idx="33">
                  <c:v>2014-11</c:v>
                </c:pt>
                <c:pt idx="34">
                  <c:v>2014-12</c:v>
                </c:pt>
                <c:pt idx="35">
                  <c:v>2015-01</c:v>
                </c:pt>
                <c:pt idx="36">
                  <c:v>2015-02</c:v>
                </c:pt>
                <c:pt idx="37">
                  <c:v>2015-03</c:v>
                </c:pt>
                <c:pt idx="38">
                  <c:v>2015-04</c:v>
                </c:pt>
                <c:pt idx="39">
                  <c:v>2015-05</c:v>
                </c:pt>
                <c:pt idx="40">
                  <c:v>2015-06</c:v>
                </c:pt>
                <c:pt idx="41">
                  <c:v>2015-07</c:v>
                </c:pt>
                <c:pt idx="42">
                  <c:v>2015-08</c:v>
                </c:pt>
                <c:pt idx="43">
                  <c:v>2015-09</c:v>
                </c:pt>
                <c:pt idx="44">
                  <c:v>2015-10</c:v>
                </c:pt>
                <c:pt idx="45">
                  <c:v>2015-11</c:v>
                </c:pt>
                <c:pt idx="46">
                  <c:v>2015-12</c:v>
                </c:pt>
                <c:pt idx="47">
                  <c:v>2016-01</c:v>
                </c:pt>
                <c:pt idx="48">
                  <c:v>2016-02</c:v>
                </c:pt>
                <c:pt idx="49">
                  <c:v>2016-03</c:v>
                </c:pt>
                <c:pt idx="50">
                  <c:v>2016-04</c:v>
                </c:pt>
                <c:pt idx="51">
                  <c:v>2016-05</c:v>
                </c:pt>
                <c:pt idx="52">
                  <c:v>2016-06</c:v>
                </c:pt>
                <c:pt idx="53">
                  <c:v>2016-07</c:v>
                </c:pt>
                <c:pt idx="54">
                  <c:v>2016-08</c:v>
                </c:pt>
                <c:pt idx="55">
                  <c:v>2016-09</c:v>
                </c:pt>
                <c:pt idx="56">
                  <c:v>2016-10</c:v>
                </c:pt>
                <c:pt idx="57">
                  <c:v>2016-11</c:v>
                </c:pt>
                <c:pt idx="58">
                  <c:v>2016-12</c:v>
                </c:pt>
                <c:pt idx="59">
                  <c:v>2017-01</c:v>
                </c:pt>
                <c:pt idx="60">
                  <c:v>2017-02</c:v>
                </c:pt>
                <c:pt idx="61">
                  <c:v>2017-03</c:v>
                </c:pt>
                <c:pt idx="62">
                  <c:v>2017-04</c:v>
                </c:pt>
                <c:pt idx="63">
                  <c:v>2017-05</c:v>
                </c:pt>
                <c:pt idx="64">
                  <c:v>2017-06</c:v>
                </c:pt>
                <c:pt idx="65">
                  <c:v>2017-07</c:v>
                </c:pt>
                <c:pt idx="66">
                  <c:v>2017-08</c:v>
                </c:pt>
                <c:pt idx="67">
                  <c:v>2017-09</c:v>
                </c:pt>
                <c:pt idx="68">
                  <c:v>2017-10</c:v>
                </c:pt>
                <c:pt idx="69">
                  <c:v>2017-11</c:v>
                </c:pt>
                <c:pt idx="70">
                  <c:v>2017-12</c:v>
                </c:pt>
                <c:pt idx="71">
                  <c:v>2018-01</c:v>
                </c:pt>
                <c:pt idx="72">
                  <c:v>2018-02</c:v>
                </c:pt>
                <c:pt idx="73">
                  <c:v>2018-03</c:v>
                </c:pt>
                <c:pt idx="74">
                  <c:v>2018-04</c:v>
                </c:pt>
                <c:pt idx="75">
                  <c:v>2018-05</c:v>
                </c:pt>
                <c:pt idx="76">
                  <c:v>2018-06</c:v>
                </c:pt>
                <c:pt idx="77">
                  <c:v>2018-07</c:v>
                </c:pt>
                <c:pt idx="78">
                  <c:v>2018-08</c:v>
                </c:pt>
                <c:pt idx="79">
                  <c:v>2018-09</c:v>
                </c:pt>
                <c:pt idx="80">
                  <c:v>2018-10</c:v>
                </c:pt>
                <c:pt idx="81">
                  <c:v>2018-11</c:v>
                </c:pt>
                <c:pt idx="82">
                  <c:v>2018-12</c:v>
                </c:pt>
                <c:pt idx="83">
                  <c:v>2019-01</c:v>
                </c:pt>
                <c:pt idx="84">
                  <c:v>2019-02</c:v>
                </c:pt>
                <c:pt idx="85">
                  <c:v>2019-03</c:v>
                </c:pt>
                <c:pt idx="86">
                  <c:v>2019-04</c:v>
                </c:pt>
                <c:pt idx="87">
                  <c:v>2019-05</c:v>
                </c:pt>
                <c:pt idx="88">
                  <c:v>2019-06</c:v>
                </c:pt>
                <c:pt idx="89">
                  <c:v>2019-07</c:v>
                </c:pt>
                <c:pt idx="90">
                  <c:v>2019-08</c:v>
                </c:pt>
                <c:pt idx="91">
                  <c:v>2019-09</c:v>
                </c:pt>
                <c:pt idx="92">
                  <c:v>2019-10</c:v>
                </c:pt>
                <c:pt idx="93">
                  <c:v>2019-11</c:v>
                </c:pt>
                <c:pt idx="94">
                  <c:v>2019-12</c:v>
                </c:pt>
                <c:pt idx="95">
                  <c:v>2020-01</c:v>
                </c:pt>
                <c:pt idx="96">
                  <c:v>2020-02</c:v>
                </c:pt>
                <c:pt idx="97">
                  <c:v>2020-03</c:v>
                </c:pt>
                <c:pt idx="98">
                  <c:v>2020-04</c:v>
                </c:pt>
                <c:pt idx="99">
                  <c:v>2020-05</c:v>
                </c:pt>
                <c:pt idx="100">
                  <c:v>2020-06</c:v>
                </c:pt>
                <c:pt idx="101">
                  <c:v>2020-07</c:v>
                </c:pt>
                <c:pt idx="102">
                  <c:v>2020-08</c:v>
                </c:pt>
                <c:pt idx="103">
                  <c:v>2020-09</c:v>
                </c:pt>
                <c:pt idx="104">
                  <c:v>2020-10</c:v>
                </c:pt>
                <c:pt idx="105">
                  <c:v>2020-11</c:v>
                </c:pt>
                <c:pt idx="106">
                  <c:v>2020-12</c:v>
                </c:pt>
                <c:pt idx="107">
                  <c:v>2021-01</c:v>
                </c:pt>
                <c:pt idx="108">
                  <c:v>2021-02</c:v>
                </c:pt>
                <c:pt idx="109">
                  <c:v>2021-03</c:v>
                </c:pt>
                <c:pt idx="110">
                  <c:v>2021-04</c:v>
                </c:pt>
                <c:pt idx="111">
                  <c:v>2021-05</c:v>
                </c:pt>
                <c:pt idx="112">
                  <c:v>2021-06</c:v>
                </c:pt>
                <c:pt idx="113">
                  <c:v>2021-07</c:v>
                </c:pt>
                <c:pt idx="114">
                  <c:v>2021-08</c:v>
                </c:pt>
                <c:pt idx="115">
                  <c:v>2021-09</c:v>
                </c:pt>
                <c:pt idx="116">
                  <c:v>2021-10</c:v>
                </c:pt>
                <c:pt idx="117">
                  <c:v>2021-11</c:v>
                </c:pt>
                <c:pt idx="118">
                  <c:v>2021-12</c:v>
                </c:pt>
                <c:pt idx="119">
                  <c:v>2022-01</c:v>
                </c:pt>
              </c:strCache>
            </c:strRef>
          </c:cat>
          <c:val>
            <c:numRef>
              <c:f>'1'!$D$2:$D$121</c:f>
              <c:numCache>
                <c:formatCode>0.00_ </c:formatCode>
                <c:ptCount val="120"/>
                <c:pt idx="0">
                  <c:v>6.47240371447843</c:v>
                </c:pt>
                <c:pt idx="1">
                  <c:v>2.32465874009695</c:v>
                </c:pt>
                <c:pt idx="2">
                  <c:v>1.64617995710055</c:v>
                </c:pt>
                <c:pt idx="3">
                  <c:v>6.10080405468823</c:v>
                </c:pt>
                <c:pt idx="4">
                  <c:v>4.00453633876455</c:v>
                </c:pt>
                <c:pt idx="5">
                  <c:v>5.21176906800167</c:v>
                </c:pt>
                <c:pt idx="6">
                  <c:v>4.91349937890297</c:v>
                </c:pt>
                <c:pt idx="7">
                  <c:v>6.93192846249827</c:v>
                </c:pt>
                <c:pt idx="8">
                  <c:v>7.42917389167</c:v>
                </c:pt>
                <c:pt idx="9">
                  <c:v>5.58975125606911</c:v>
                </c:pt>
                <c:pt idx="10">
                  <c:v>8.35644669140011</c:v>
                </c:pt>
                <c:pt idx="11">
                  <c:v>7.9232930625065</c:v>
                </c:pt>
                <c:pt idx="12">
                  <c:v>5.36522610345789</c:v>
                </c:pt>
                <c:pt idx="13">
                  <c:v>6.63043727733844</c:v>
                </c:pt>
                <c:pt idx="14">
                  <c:v>9.5483975218236</c:v>
                </c:pt>
                <c:pt idx="15">
                  <c:v>10.578692728487</c:v>
                </c:pt>
                <c:pt idx="16">
                  <c:v>8.64415728110666</c:v>
                </c:pt>
                <c:pt idx="17">
                  <c:v>12.4967178564057</c:v>
                </c:pt>
                <c:pt idx="18">
                  <c:v>14.1063056517047</c:v>
                </c:pt>
                <c:pt idx="19">
                  <c:v>15.8589356388624</c:v>
                </c:pt>
                <c:pt idx="20">
                  <c:v>10.2330893082636</c:v>
                </c:pt>
                <c:pt idx="21">
                  <c:v>28.1456604944063</c:v>
                </c:pt>
                <c:pt idx="22">
                  <c:v>14.7148730579433</c:v>
                </c:pt>
                <c:pt idx="23">
                  <c:v>17.8226787967926</c:v>
                </c:pt>
                <c:pt idx="24">
                  <c:v>23.3242044988503</c:v>
                </c:pt>
                <c:pt idx="25">
                  <c:v>22.0156507688769</c:v>
                </c:pt>
                <c:pt idx="26">
                  <c:v>30.162349372813</c:v>
                </c:pt>
                <c:pt idx="27">
                  <c:v>18.5266942070575</c:v>
                </c:pt>
                <c:pt idx="28">
                  <c:v>35.9245796399039</c:v>
                </c:pt>
                <c:pt idx="29">
                  <c:v>23.6728183654501</c:v>
                </c:pt>
                <c:pt idx="30">
                  <c:v>40.4709785204767</c:v>
                </c:pt>
                <c:pt idx="31">
                  <c:v>26.2106895188339</c:v>
                </c:pt>
                <c:pt idx="32">
                  <c:v>26.0689959425947</c:v>
                </c:pt>
                <c:pt idx="33">
                  <c:v>21.7533173809006</c:v>
                </c:pt>
                <c:pt idx="34">
                  <c:v>26.994439145536</c:v>
                </c:pt>
                <c:pt idx="35">
                  <c:v>28.5098995535146</c:v>
                </c:pt>
                <c:pt idx="36">
                  <c:v>20.8199460223622</c:v>
                </c:pt>
                <c:pt idx="37">
                  <c:v>27.0804288737551</c:v>
                </c:pt>
                <c:pt idx="38">
                  <c:v>21.3211002585464</c:v>
                </c:pt>
                <c:pt idx="39">
                  <c:v>26.443690853666</c:v>
                </c:pt>
                <c:pt idx="40">
                  <c:v>25.6995253455013</c:v>
                </c:pt>
                <c:pt idx="41">
                  <c:v>21.8129208168716</c:v>
                </c:pt>
                <c:pt idx="42">
                  <c:v>26.3485044828387</c:v>
                </c:pt>
                <c:pt idx="43">
                  <c:v>22.9016066150617</c:v>
                </c:pt>
                <c:pt idx="44">
                  <c:v>25.9674795506099</c:v>
                </c:pt>
                <c:pt idx="45">
                  <c:v>33.212974389445</c:v>
                </c:pt>
                <c:pt idx="46">
                  <c:v>27.1341785127455</c:v>
                </c:pt>
                <c:pt idx="47">
                  <c:v>28.8534464754828</c:v>
                </c:pt>
                <c:pt idx="48">
                  <c:v>29.1671776446841</c:v>
                </c:pt>
                <c:pt idx="49">
                  <c:v>24.9553015800813</c:v>
                </c:pt>
                <c:pt idx="50">
                  <c:v>33.6327440242428</c:v>
                </c:pt>
                <c:pt idx="51">
                  <c:v>29.743679468113</c:v>
                </c:pt>
                <c:pt idx="52">
                  <c:v>36.3720786255998</c:v>
                </c:pt>
                <c:pt idx="53">
                  <c:v>31.7037085209814</c:v>
                </c:pt>
                <c:pt idx="54">
                  <c:v>22.0523650227065</c:v>
                </c:pt>
                <c:pt idx="55">
                  <c:v>29.8603350691538</c:v>
                </c:pt>
                <c:pt idx="56">
                  <c:v>34.0852880414677</c:v>
                </c:pt>
                <c:pt idx="57">
                  <c:v>57.7076044065735</c:v>
                </c:pt>
                <c:pt idx="58">
                  <c:v>43.3085683940255</c:v>
                </c:pt>
                <c:pt idx="59">
                  <c:v>34.5452168879428</c:v>
                </c:pt>
                <c:pt idx="60">
                  <c:v>42.1432573267292</c:v>
                </c:pt>
                <c:pt idx="61">
                  <c:v>44.1207767332977</c:v>
                </c:pt>
                <c:pt idx="62">
                  <c:v>44.0038799119922</c:v>
                </c:pt>
                <c:pt idx="63">
                  <c:v>33.92329716356</c:v>
                </c:pt>
                <c:pt idx="64">
                  <c:v>33.6953304646768</c:v>
                </c:pt>
                <c:pt idx="65">
                  <c:v>30.6526086343046</c:v>
                </c:pt>
                <c:pt idx="66">
                  <c:v>17.3720338426</c:v>
                </c:pt>
                <c:pt idx="67">
                  <c:v>56.0849687276223</c:v>
                </c:pt>
                <c:pt idx="68">
                  <c:v>40.1805966602579</c:v>
                </c:pt>
                <c:pt idx="69">
                  <c:v>31.082362902664</c:v>
                </c:pt>
                <c:pt idx="70">
                  <c:v>39.6002052517681</c:v>
                </c:pt>
                <c:pt idx="71">
                  <c:v>28.6960850341132</c:v>
                </c:pt>
                <c:pt idx="72">
                  <c:v>43.7682503805225</c:v>
                </c:pt>
                <c:pt idx="73">
                  <c:v>23.3890105878058</c:v>
                </c:pt>
                <c:pt idx="74">
                  <c:v>42.0510564519259</c:v>
                </c:pt>
                <c:pt idx="75">
                  <c:v>26.0295001001135</c:v>
                </c:pt>
                <c:pt idx="76">
                  <c:v>38.2201634294188</c:v>
                </c:pt>
                <c:pt idx="77">
                  <c:v>33.4631704346197</c:v>
                </c:pt>
                <c:pt idx="78">
                  <c:v>27.683193533206</c:v>
                </c:pt>
                <c:pt idx="79">
                  <c:v>26.4577359005872</c:v>
                </c:pt>
                <c:pt idx="80">
                  <c:v>28.0211942123497</c:v>
                </c:pt>
                <c:pt idx="81">
                  <c:v>20.8692860296183</c:v>
                </c:pt>
                <c:pt idx="82">
                  <c:v>38.2327574709475</c:v>
                </c:pt>
                <c:pt idx="83">
                  <c:v>57.0712173945586</c:v>
                </c:pt>
                <c:pt idx="84">
                  <c:v>62.311866096593</c:v>
                </c:pt>
                <c:pt idx="85">
                  <c:v>47.9997207288976</c:v>
                </c:pt>
                <c:pt idx="86">
                  <c:v>100.792408610786</c:v>
                </c:pt>
                <c:pt idx="87">
                  <c:v>51.6806138066747</c:v>
                </c:pt>
                <c:pt idx="88">
                  <c:v>32.8295932307497</c:v>
                </c:pt>
                <c:pt idx="89">
                  <c:v>49.0499033716904</c:v>
                </c:pt>
                <c:pt idx="90">
                  <c:v>49.9164592591566</c:v>
                </c:pt>
                <c:pt idx="91">
                  <c:v>57.8076450610593</c:v>
                </c:pt>
                <c:pt idx="92">
                  <c:v>70.7648403150775</c:v>
                </c:pt>
                <c:pt idx="93">
                  <c:v>93.4403481001625</c:v>
                </c:pt>
                <c:pt idx="94">
                  <c:v>81.9027921406412</c:v>
                </c:pt>
                <c:pt idx="95">
                  <c:v>86.3490069864197</c:v>
                </c:pt>
                <c:pt idx="96">
                  <c:v>147.908734832507</c:v>
                </c:pt>
                <c:pt idx="97">
                  <c:v>114.93301703767</c:v>
                </c:pt>
                <c:pt idx="98">
                  <c:v>97.6815753531232</c:v>
                </c:pt>
                <c:pt idx="99">
                  <c:v>94.5273252578538</c:v>
                </c:pt>
                <c:pt idx="100">
                  <c:v>158.726507326724</c:v>
                </c:pt>
                <c:pt idx="101">
                  <c:v>100.137295159401</c:v>
                </c:pt>
                <c:pt idx="102">
                  <c:v>99.5136670786318</c:v>
                </c:pt>
                <c:pt idx="103">
                  <c:v>87.0200556599979</c:v>
                </c:pt>
                <c:pt idx="104">
                  <c:v>97.3204437812236</c:v>
                </c:pt>
                <c:pt idx="105">
                  <c:v>74.9949522628285</c:v>
                </c:pt>
                <c:pt idx="106">
                  <c:v>58.9346551919009</c:v>
                </c:pt>
                <c:pt idx="107">
                  <c:v>84.0482262926038</c:v>
                </c:pt>
                <c:pt idx="108">
                  <c:v>88.7591090643632</c:v>
                </c:pt>
                <c:pt idx="109">
                  <c:v>73.057878074519</c:v>
                </c:pt>
                <c:pt idx="110">
                  <c:v>102.280421222467</c:v>
                </c:pt>
                <c:pt idx="111">
                  <c:v>109.254450622227</c:v>
                </c:pt>
                <c:pt idx="112">
                  <c:v>82.0039331516086</c:v>
                </c:pt>
                <c:pt idx="113">
                  <c:v>91.3909705721075</c:v>
                </c:pt>
                <c:pt idx="114">
                  <c:v>60.8330462697616</c:v>
                </c:pt>
                <c:pt idx="115">
                  <c:v>54.2393764480574</c:v>
                </c:pt>
                <c:pt idx="116">
                  <c:v>69.5861314164494</c:v>
                </c:pt>
                <c:pt idx="117">
                  <c:v>64.8131593062757</c:v>
                </c:pt>
                <c:pt idx="118">
                  <c:v>57.2520622837928</c:v>
                </c:pt>
                <c:pt idx="119">
                  <c:v>90.5512673526169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459989140"/>
        <c:axId val="88634803"/>
      </c:lineChart>
      <c:catAx>
        <c:axId val="4599891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8634803"/>
        <c:crosses val="autoZero"/>
        <c:auto val="1"/>
        <c:lblAlgn val="ctr"/>
        <c:lblOffset val="100"/>
        <c:noMultiLvlLbl val="0"/>
      </c:catAx>
      <c:valAx>
        <c:axId val="886348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599891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38735</xdr:colOff>
      <xdr:row>1</xdr:row>
      <xdr:rowOff>17780</xdr:rowOff>
    </xdr:from>
    <xdr:to>
      <xdr:col>22</xdr:col>
      <xdr:colOff>543560</xdr:colOff>
      <xdr:row>45</xdr:row>
      <xdr:rowOff>78740</xdr:rowOff>
    </xdr:to>
    <xdr:graphicFrame>
      <xdr:nvGraphicFramePr>
        <xdr:cNvPr id="2" name="Chart 1"/>
        <xdr:cNvGraphicFramePr/>
      </xdr:nvGraphicFramePr>
      <xdr:xfrm>
        <a:off x="38735" y="179705"/>
        <a:ext cx="17065625" cy="71856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1"/>
  <sheetViews>
    <sheetView tabSelected="1" workbookViewId="0">
      <selection activeCell="L52" sqref="L52"/>
    </sheetView>
  </sheetViews>
  <sheetFormatPr defaultColWidth="11.5333333333333" defaultRowHeight="12.75" outlineLevelCol="3"/>
  <cols>
    <col min="1" max="1" width="7.95238095238095" customWidth="1"/>
    <col min="2" max="2" width="6.00952380952381" customWidth="1"/>
    <col min="4" max="4" width="15.2857142857143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 s="1">
        <v>19</v>
      </c>
      <c r="C2" s="1">
        <v>293554</v>
      </c>
      <c r="D2" s="2">
        <f>(B2/C2)*100000</f>
        <v>6.47240371447843</v>
      </c>
    </row>
    <row r="3" spans="1:4">
      <c r="A3" t="s">
        <v>5</v>
      </c>
      <c r="B3" s="1">
        <v>15</v>
      </c>
      <c r="C3" s="1">
        <v>645256</v>
      </c>
      <c r="D3" s="2">
        <f t="shared" ref="D3:D34" si="0">(B3/C3)*100000</f>
        <v>2.32465874009695</v>
      </c>
    </row>
    <row r="4" spans="1:4">
      <c r="A4" t="s">
        <v>6</v>
      </c>
      <c r="B4" s="1">
        <v>10</v>
      </c>
      <c r="C4" s="1">
        <v>607467</v>
      </c>
      <c r="D4" s="2">
        <f t="shared" si="0"/>
        <v>1.64617995710055</v>
      </c>
    </row>
    <row r="5" spans="1:4">
      <c r="A5" t="s">
        <v>7</v>
      </c>
      <c r="B5" s="1">
        <v>39</v>
      </c>
      <c r="C5" s="1">
        <v>639260</v>
      </c>
      <c r="D5" s="2">
        <f t="shared" si="0"/>
        <v>6.10080405468823</v>
      </c>
    </row>
    <row r="6" spans="1:4">
      <c r="A6" t="s">
        <v>8</v>
      </c>
      <c r="B6" s="1">
        <v>25</v>
      </c>
      <c r="C6" s="1">
        <v>624292</v>
      </c>
      <c r="D6" s="2">
        <f t="shared" si="0"/>
        <v>4.00453633876455</v>
      </c>
    </row>
    <row r="7" spans="1:4">
      <c r="A7" t="s">
        <v>9</v>
      </c>
      <c r="B7" s="1">
        <v>35</v>
      </c>
      <c r="C7" s="1">
        <v>671557</v>
      </c>
      <c r="D7" s="2">
        <f t="shared" si="0"/>
        <v>5.21176906800167</v>
      </c>
    </row>
    <row r="8" spans="1:4">
      <c r="A8" t="s">
        <v>10</v>
      </c>
      <c r="B8" s="1">
        <v>32</v>
      </c>
      <c r="C8" s="1">
        <v>651267</v>
      </c>
      <c r="D8" s="2">
        <f t="shared" si="0"/>
        <v>4.91349937890297</v>
      </c>
    </row>
    <row r="9" spans="1:4">
      <c r="A9" t="s">
        <v>11</v>
      </c>
      <c r="B9" s="1">
        <v>37</v>
      </c>
      <c r="C9" s="1">
        <v>533762</v>
      </c>
      <c r="D9" s="2">
        <f t="shared" si="0"/>
        <v>6.93192846249827</v>
      </c>
    </row>
    <row r="10" spans="1:4">
      <c r="A10" t="s">
        <v>12</v>
      </c>
      <c r="B10" s="1">
        <v>47</v>
      </c>
      <c r="C10" s="1">
        <v>632641</v>
      </c>
      <c r="D10" s="2">
        <f t="shared" si="0"/>
        <v>7.42917389167</v>
      </c>
    </row>
    <row r="11" spans="1:4">
      <c r="A11" t="s">
        <v>13</v>
      </c>
      <c r="B11" s="1">
        <v>43</v>
      </c>
      <c r="C11" s="1">
        <v>769265</v>
      </c>
      <c r="D11" s="2">
        <f t="shared" si="0"/>
        <v>5.58975125606911</v>
      </c>
    </row>
    <row r="12" spans="1:4">
      <c r="A12" t="s">
        <v>14</v>
      </c>
      <c r="B12" s="1">
        <v>68</v>
      </c>
      <c r="C12" s="1">
        <v>813743</v>
      </c>
      <c r="D12" s="2">
        <f t="shared" si="0"/>
        <v>8.35644669140011</v>
      </c>
    </row>
    <row r="13" spans="1:4">
      <c r="A13" t="s">
        <v>15</v>
      </c>
      <c r="B13" s="1">
        <v>67</v>
      </c>
      <c r="C13" s="1">
        <v>845608</v>
      </c>
      <c r="D13" s="2">
        <f t="shared" si="0"/>
        <v>7.9232930625065</v>
      </c>
    </row>
    <row r="14" spans="1:4">
      <c r="A14" t="s">
        <v>16</v>
      </c>
      <c r="B14" s="1">
        <v>46</v>
      </c>
      <c r="C14" s="1">
        <v>857373</v>
      </c>
      <c r="D14" s="2">
        <f t="shared" si="0"/>
        <v>5.36522610345789</v>
      </c>
    </row>
    <row r="15" spans="1:4">
      <c r="A15" t="s">
        <v>17</v>
      </c>
      <c r="B15" s="1">
        <v>52</v>
      </c>
      <c r="C15" s="1">
        <v>784262</v>
      </c>
      <c r="D15" s="2">
        <f t="shared" si="0"/>
        <v>6.63043727733844</v>
      </c>
    </row>
    <row r="16" spans="1:4">
      <c r="A16" t="s">
        <v>18</v>
      </c>
      <c r="B16" s="1">
        <v>52</v>
      </c>
      <c r="C16" s="1">
        <v>544594</v>
      </c>
      <c r="D16" s="2">
        <f t="shared" si="0"/>
        <v>9.5483975218236</v>
      </c>
    </row>
    <row r="17" spans="1:4">
      <c r="A17" t="s">
        <v>19</v>
      </c>
      <c r="B17" s="1">
        <v>83</v>
      </c>
      <c r="C17" s="1">
        <v>784596</v>
      </c>
      <c r="D17" s="2">
        <f t="shared" si="0"/>
        <v>10.578692728487</v>
      </c>
    </row>
    <row r="18" spans="1:4">
      <c r="A18" t="s">
        <v>20</v>
      </c>
      <c r="B18" s="1">
        <v>65</v>
      </c>
      <c r="C18" s="1">
        <v>751953</v>
      </c>
      <c r="D18" s="2">
        <f t="shared" si="0"/>
        <v>8.64415728110666</v>
      </c>
    </row>
    <row r="19" spans="1:4">
      <c r="A19" t="s">
        <v>21</v>
      </c>
      <c r="B19" s="1">
        <v>89</v>
      </c>
      <c r="C19" s="1">
        <v>712187</v>
      </c>
      <c r="D19" s="2">
        <f t="shared" si="0"/>
        <v>12.4967178564057</v>
      </c>
    </row>
    <row r="20" spans="1:4">
      <c r="A20" t="s">
        <v>22</v>
      </c>
      <c r="B20" s="1">
        <v>106</v>
      </c>
      <c r="C20" s="1">
        <v>751437</v>
      </c>
      <c r="D20" s="2">
        <f t="shared" si="0"/>
        <v>14.1063056517047</v>
      </c>
    </row>
    <row r="21" spans="1:4">
      <c r="A21" t="s">
        <v>23</v>
      </c>
      <c r="B21" s="1">
        <v>91</v>
      </c>
      <c r="C21" s="1">
        <v>573809</v>
      </c>
      <c r="D21" s="2">
        <f t="shared" si="0"/>
        <v>15.8589356388624</v>
      </c>
    </row>
    <row r="22" spans="1:4">
      <c r="A22" t="s">
        <v>24</v>
      </c>
      <c r="B22" s="1">
        <v>50</v>
      </c>
      <c r="C22" s="1">
        <v>488611</v>
      </c>
      <c r="D22" s="2">
        <f t="shared" si="0"/>
        <v>10.2330893082636</v>
      </c>
    </row>
    <row r="23" spans="1:4">
      <c r="A23" t="s">
        <v>25</v>
      </c>
      <c r="B23" s="1">
        <v>147</v>
      </c>
      <c r="C23" s="1">
        <v>522283</v>
      </c>
      <c r="D23" s="2">
        <f t="shared" si="0"/>
        <v>28.1456604944063</v>
      </c>
    </row>
    <row r="24" spans="1:4">
      <c r="A24" t="s">
        <v>26</v>
      </c>
      <c r="B24" s="1">
        <v>84</v>
      </c>
      <c r="C24" s="1">
        <v>570851</v>
      </c>
      <c r="D24" s="2">
        <f t="shared" si="0"/>
        <v>14.7148730579433</v>
      </c>
    </row>
    <row r="25" spans="1:4">
      <c r="A25" t="s">
        <v>27</v>
      </c>
      <c r="B25" s="1">
        <v>111</v>
      </c>
      <c r="C25" s="1">
        <v>622802</v>
      </c>
      <c r="D25" s="2">
        <f t="shared" si="0"/>
        <v>17.8226787967926</v>
      </c>
    </row>
    <row r="26" spans="1:4">
      <c r="A26" t="s">
        <v>28</v>
      </c>
      <c r="B26" s="1">
        <v>120</v>
      </c>
      <c r="C26" s="1">
        <v>514487</v>
      </c>
      <c r="D26" s="2">
        <f t="shared" si="0"/>
        <v>23.3242044988503</v>
      </c>
    </row>
    <row r="27" spans="1:4">
      <c r="A27" t="s">
        <v>29</v>
      </c>
      <c r="B27" s="1">
        <v>112</v>
      </c>
      <c r="C27" s="1">
        <v>508729</v>
      </c>
      <c r="D27" s="2">
        <f t="shared" si="0"/>
        <v>22.0156507688769</v>
      </c>
    </row>
    <row r="28" spans="1:4">
      <c r="A28" t="s">
        <v>30</v>
      </c>
      <c r="B28" s="1">
        <v>143</v>
      </c>
      <c r="C28" s="1">
        <v>474101</v>
      </c>
      <c r="D28" s="2">
        <f t="shared" si="0"/>
        <v>30.162349372813</v>
      </c>
    </row>
    <row r="29" spans="1:4">
      <c r="A29" t="s">
        <v>31</v>
      </c>
      <c r="B29" s="1">
        <v>94</v>
      </c>
      <c r="C29" s="1">
        <v>507376</v>
      </c>
      <c r="D29" s="2">
        <f t="shared" si="0"/>
        <v>18.5266942070575</v>
      </c>
    </row>
    <row r="30" spans="1:4">
      <c r="A30" t="s">
        <v>32</v>
      </c>
      <c r="B30" s="1">
        <v>169</v>
      </c>
      <c r="C30" s="1">
        <v>470430</v>
      </c>
      <c r="D30" s="2">
        <f t="shared" si="0"/>
        <v>35.9245796399039</v>
      </c>
    </row>
    <row r="31" spans="1:4">
      <c r="A31" t="s">
        <v>33</v>
      </c>
      <c r="B31" s="1">
        <v>122</v>
      </c>
      <c r="C31" s="1">
        <v>515359</v>
      </c>
      <c r="D31" s="2">
        <f t="shared" si="0"/>
        <v>23.6728183654501</v>
      </c>
    </row>
    <row r="32" spans="1:4">
      <c r="A32" t="s">
        <v>34</v>
      </c>
      <c r="B32" s="1">
        <v>203</v>
      </c>
      <c r="C32" s="1">
        <v>501594</v>
      </c>
      <c r="D32" s="2">
        <f t="shared" si="0"/>
        <v>40.4709785204767</v>
      </c>
    </row>
    <row r="33" spans="1:4">
      <c r="A33" t="s">
        <v>35</v>
      </c>
      <c r="B33" s="1">
        <v>118</v>
      </c>
      <c r="C33" s="1">
        <v>450198</v>
      </c>
      <c r="D33" s="2">
        <f t="shared" si="0"/>
        <v>26.2106895188339</v>
      </c>
    </row>
    <row r="34" spans="1:4">
      <c r="A34" t="s">
        <v>36</v>
      </c>
      <c r="B34" s="1">
        <v>117</v>
      </c>
      <c r="C34" s="1">
        <v>448809</v>
      </c>
      <c r="D34" s="2">
        <f t="shared" si="0"/>
        <v>26.0689959425947</v>
      </c>
    </row>
    <row r="35" spans="1:4">
      <c r="A35" t="s">
        <v>37</v>
      </c>
      <c r="B35" s="1">
        <v>92</v>
      </c>
      <c r="C35" s="1">
        <v>422924</v>
      </c>
      <c r="D35" s="2">
        <f t="shared" ref="D35:D66" si="1">(B35/C35)*100000</f>
        <v>21.7533173809006</v>
      </c>
    </row>
    <row r="36" spans="1:4">
      <c r="A36" t="s">
        <v>38</v>
      </c>
      <c r="B36" s="1">
        <v>105</v>
      </c>
      <c r="C36" s="1">
        <v>388969</v>
      </c>
      <c r="D36" s="2">
        <f t="shared" si="1"/>
        <v>26.994439145536</v>
      </c>
    </row>
    <row r="37" spans="1:4">
      <c r="A37" t="s">
        <v>39</v>
      </c>
      <c r="B37" s="1">
        <v>112</v>
      </c>
      <c r="C37" s="1">
        <v>392846</v>
      </c>
      <c r="D37" s="2">
        <f t="shared" si="1"/>
        <v>28.5098995535146</v>
      </c>
    </row>
    <row r="38" spans="1:4">
      <c r="A38" t="s">
        <v>40</v>
      </c>
      <c r="B38" s="1">
        <v>81</v>
      </c>
      <c r="C38" s="1">
        <v>389050</v>
      </c>
      <c r="D38" s="2">
        <f t="shared" si="1"/>
        <v>20.8199460223622</v>
      </c>
    </row>
    <row r="39" spans="1:4">
      <c r="A39" t="s">
        <v>41</v>
      </c>
      <c r="B39" s="1">
        <v>108</v>
      </c>
      <c r="C39" s="1">
        <v>398812</v>
      </c>
      <c r="D39" s="2">
        <f t="shared" si="1"/>
        <v>27.0804288737551</v>
      </c>
    </row>
    <row r="40" spans="1:4">
      <c r="A40" t="s">
        <v>42</v>
      </c>
      <c r="B40" s="1">
        <v>95</v>
      </c>
      <c r="C40" s="1">
        <v>445568</v>
      </c>
      <c r="D40" s="2">
        <f t="shared" si="1"/>
        <v>21.3211002585464</v>
      </c>
    </row>
    <row r="41" spans="1:4">
      <c r="A41" t="s">
        <v>43</v>
      </c>
      <c r="B41" s="1">
        <v>108</v>
      </c>
      <c r="C41" s="1">
        <v>408415</v>
      </c>
      <c r="D41" s="2">
        <f t="shared" si="1"/>
        <v>26.443690853666</v>
      </c>
    </row>
    <row r="42" spans="1:4">
      <c r="A42" t="s">
        <v>44</v>
      </c>
      <c r="B42" s="1">
        <v>98</v>
      </c>
      <c r="C42" s="1">
        <v>381330</v>
      </c>
      <c r="D42" s="2">
        <f t="shared" si="1"/>
        <v>25.6995253455013</v>
      </c>
    </row>
    <row r="43" spans="1:4">
      <c r="A43" t="s">
        <v>45</v>
      </c>
      <c r="B43" s="1">
        <v>98</v>
      </c>
      <c r="C43" s="1">
        <v>449275</v>
      </c>
      <c r="D43" s="2">
        <f t="shared" si="1"/>
        <v>21.8129208168716</v>
      </c>
    </row>
    <row r="44" spans="1:4">
      <c r="A44" t="s">
        <v>46</v>
      </c>
      <c r="B44" s="1">
        <v>110</v>
      </c>
      <c r="C44" s="1">
        <v>417481</v>
      </c>
      <c r="D44" s="2">
        <f t="shared" si="1"/>
        <v>26.3485044828387</v>
      </c>
    </row>
    <row r="45" spans="1:4">
      <c r="A45" t="s">
        <v>47</v>
      </c>
      <c r="B45" s="1">
        <v>85</v>
      </c>
      <c r="C45" s="1">
        <v>371153</v>
      </c>
      <c r="D45" s="2">
        <f t="shared" si="1"/>
        <v>22.9016066150617</v>
      </c>
    </row>
    <row r="46" spans="1:4">
      <c r="A46" t="s">
        <v>48</v>
      </c>
      <c r="B46" s="1">
        <v>102</v>
      </c>
      <c r="C46" s="1">
        <v>392799</v>
      </c>
      <c r="D46" s="2">
        <f t="shared" si="1"/>
        <v>25.9674795506099</v>
      </c>
    </row>
    <row r="47" spans="1:4">
      <c r="A47" t="s">
        <v>49</v>
      </c>
      <c r="B47" s="1">
        <v>109</v>
      </c>
      <c r="C47" s="1">
        <v>328185</v>
      </c>
      <c r="D47" s="2">
        <f t="shared" si="1"/>
        <v>33.212974389445</v>
      </c>
    </row>
    <row r="48" spans="1:4">
      <c r="A48" t="s">
        <v>50</v>
      </c>
      <c r="B48" s="1">
        <v>90</v>
      </c>
      <c r="C48" s="1">
        <v>331685</v>
      </c>
      <c r="D48" s="2">
        <f t="shared" si="1"/>
        <v>27.1341785127455</v>
      </c>
    </row>
    <row r="49" spans="1:4">
      <c r="A49" t="s">
        <v>51</v>
      </c>
      <c r="B49" s="1">
        <v>105</v>
      </c>
      <c r="C49" s="1">
        <v>363908</v>
      </c>
      <c r="D49" s="2">
        <f t="shared" si="1"/>
        <v>28.8534464754828</v>
      </c>
    </row>
    <row r="50" spans="1:4">
      <c r="A50" t="s">
        <v>52</v>
      </c>
      <c r="B50" s="1">
        <v>88</v>
      </c>
      <c r="C50" s="1">
        <v>301709</v>
      </c>
      <c r="D50" s="2">
        <f t="shared" si="1"/>
        <v>29.1671776446841</v>
      </c>
    </row>
    <row r="51" spans="1:4">
      <c r="A51" t="s">
        <v>53</v>
      </c>
      <c r="B51" s="1">
        <v>79</v>
      </c>
      <c r="C51" s="1">
        <v>316566</v>
      </c>
      <c r="D51" s="2">
        <f t="shared" si="1"/>
        <v>24.9553015800813</v>
      </c>
    </row>
    <row r="52" spans="1:4">
      <c r="A52" t="s">
        <v>54</v>
      </c>
      <c r="B52" s="1">
        <v>99</v>
      </c>
      <c r="C52" s="1">
        <v>294356</v>
      </c>
      <c r="D52" s="2">
        <f t="shared" si="1"/>
        <v>33.6327440242428</v>
      </c>
    </row>
    <row r="53" spans="1:4">
      <c r="A53" t="s">
        <v>55</v>
      </c>
      <c r="B53" s="1">
        <v>85</v>
      </c>
      <c r="C53" s="1">
        <v>285775</v>
      </c>
      <c r="D53" s="2">
        <f t="shared" si="1"/>
        <v>29.743679468113</v>
      </c>
    </row>
    <row r="54" spans="1:4">
      <c r="A54" t="s">
        <v>56</v>
      </c>
      <c r="B54" s="1">
        <v>94</v>
      </c>
      <c r="C54" s="1">
        <v>258440</v>
      </c>
      <c r="D54" s="2">
        <f t="shared" si="1"/>
        <v>36.3720786255998</v>
      </c>
    </row>
    <row r="55" spans="1:4">
      <c r="A55" t="s">
        <v>57</v>
      </c>
      <c r="B55" s="1">
        <v>78</v>
      </c>
      <c r="C55" s="1">
        <v>246028</v>
      </c>
      <c r="D55" s="2">
        <f t="shared" si="1"/>
        <v>31.7037085209814</v>
      </c>
    </row>
    <row r="56" spans="1:4">
      <c r="A56" t="s">
        <v>58</v>
      </c>
      <c r="B56" s="1">
        <v>59</v>
      </c>
      <c r="C56" s="1">
        <v>267545</v>
      </c>
      <c r="D56" s="2">
        <f t="shared" si="1"/>
        <v>22.0523650227065</v>
      </c>
    </row>
    <row r="57" spans="1:4">
      <c r="A57" t="s">
        <v>59</v>
      </c>
      <c r="B57" s="1">
        <v>66</v>
      </c>
      <c r="C57" s="1">
        <v>221029</v>
      </c>
      <c r="D57" s="2">
        <f t="shared" si="1"/>
        <v>29.8603350691538</v>
      </c>
    </row>
    <row r="58" spans="1:4">
      <c r="A58" t="s">
        <v>60</v>
      </c>
      <c r="B58" s="1">
        <v>82</v>
      </c>
      <c r="C58" s="1">
        <v>240573</v>
      </c>
      <c r="D58" s="2">
        <f t="shared" si="1"/>
        <v>34.0852880414677</v>
      </c>
    </row>
    <row r="59" spans="1:4">
      <c r="A59" t="s">
        <v>61</v>
      </c>
      <c r="B59" s="1">
        <v>111</v>
      </c>
      <c r="C59" s="1">
        <v>192349</v>
      </c>
      <c r="D59" s="2">
        <f t="shared" si="1"/>
        <v>57.7076044065735</v>
      </c>
    </row>
    <row r="60" spans="1:4">
      <c r="A60" t="s">
        <v>62</v>
      </c>
      <c r="B60" s="1">
        <v>84</v>
      </c>
      <c r="C60" s="1">
        <v>193957</v>
      </c>
      <c r="D60" s="2">
        <f t="shared" si="1"/>
        <v>43.3085683940255</v>
      </c>
    </row>
    <row r="61" spans="1:4">
      <c r="A61" t="s">
        <v>63</v>
      </c>
      <c r="B61" s="1">
        <v>74</v>
      </c>
      <c r="C61" s="1">
        <v>214212</v>
      </c>
      <c r="D61" s="2">
        <f t="shared" si="1"/>
        <v>34.5452168879428</v>
      </c>
    </row>
    <row r="62" spans="1:4">
      <c r="A62" t="s">
        <v>64</v>
      </c>
      <c r="B62" s="1">
        <v>85</v>
      </c>
      <c r="C62" s="1">
        <v>201693</v>
      </c>
      <c r="D62" s="2">
        <f t="shared" si="1"/>
        <v>42.1432573267292</v>
      </c>
    </row>
    <row r="63" spans="1:4">
      <c r="A63" t="s">
        <v>65</v>
      </c>
      <c r="B63" s="1">
        <v>85</v>
      </c>
      <c r="C63" s="1">
        <v>192653</v>
      </c>
      <c r="D63" s="2">
        <f t="shared" si="1"/>
        <v>44.1207767332977</v>
      </c>
    </row>
    <row r="64" spans="1:4">
      <c r="A64" t="s">
        <v>66</v>
      </c>
      <c r="B64" s="1">
        <v>93</v>
      </c>
      <c r="C64" s="1">
        <v>211345</v>
      </c>
      <c r="D64" s="2">
        <f t="shared" si="1"/>
        <v>44.0038799119922</v>
      </c>
    </row>
    <row r="65" spans="1:4">
      <c r="A65" t="s">
        <v>67</v>
      </c>
      <c r="B65" s="1">
        <v>75</v>
      </c>
      <c r="C65" s="1">
        <v>221087</v>
      </c>
      <c r="D65" s="2">
        <f t="shared" si="1"/>
        <v>33.92329716356</v>
      </c>
    </row>
    <row r="66" spans="1:4">
      <c r="A66" t="s">
        <v>68</v>
      </c>
      <c r="B66" s="1">
        <v>74</v>
      </c>
      <c r="C66" s="1">
        <v>219615</v>
      </c>
      <c r="D66" s="2">
        <f t="shared" si="1"/>
        <v>33.6953304646768</v>
      </c>
    </row>
    <row r="67" spans="1:4">
      <c r="A67" t="s">
        <v>69</v>
      </c>
      <c r="B67" s="1">
        <v>63</v>
      </c>
      <c r="C67" s="1">
        <v>205529</v>
      </c>
      <c r="D67" s="2">
        <f t="shared" ref="D67:D98" si="2">(B67/C67)*100000</f>
        <v>30.6526086343046</v>
      </c>
    </row>
    <row r="68" spans="1:4">
      <c r="A68" t="s">
        <v>70</v>
      </c>
      <c r="B68" s="1">
        <v>37</v>
      </c>
      <c r="C68" s="1">
        <v>212986</v>
      </c>
      <c r="D68" s="2">
        <f t="shared" si="2"/>
        <v>17.3720338426</v>
      </c>
    </row>
    <row r="69" spans="1:4">
      <c r="A69" t="s">
        <v>71</v>
      </c>
      <c r="B69" s="1">
        <v>112</v>
      </c>
      <c r="C69" s="1">
        <v>199697</v>
      </c>
      <c r="D69" s="2">
        <f t="shared" si="2"/>
        <v>56.0849687276223</v>
      </c>
    </row>
    <row r="70" spans="1:4">
      <c r="A70" t="s">
        <v>72</v>
      </c>
      <c r="B70" s="1">
        <v>93</v>
      </c>
      <c r="C70" s="1">
        <v>231455</v>
      </c>
      <c r="D70" s="2">
        <f t="shared" si="2"/>
        <v>40.1805966602579</v>
      </c>
    </row>
    <row r="71" spans="1:4">
      <c r="A71" t="s">
        <v>73</v>
      </c>
      <c r="B71" s="1">
        <v>58</v>
      </c>
      <c r="C71" s="1">
        <v>186601</v>
      </c>
      <c r="D71" s="2">
        <f t="shared" si="2"/>
        <v>31.082362902664</v>
      </c>
    </row>
    <row r="72" spans="1:4">
      <c r="A72" t="s">
        <v>74</v>
      </c>
      <c r="B72" s="1">
        <v>71</v>
      </c>
      <c r="C72" s="1">
        <v>179292</v>
      </c>
      <c r="D72" s="2">
        <f t="shared" si="2"/>
        <v>39.6002052517681</v>
      </c>
    </row>
    <row r="73" spans="1:4">
      <c r="A73" t="s">
        <v>75</v>
      </c>
      <c r="B73" s="1">
        <v>49</v>
      </c>
      <c r="C73" s="1">
        <v>170755</v>
      </c>
      <c r="D73" s="2">
        <f t="shared" si="2"/>
        <v>28.6960850341132</v>
      </c>
    </row>
    <row r="74" spans="1:4">
      <c r="A74" t="s">
        <v>76</v>
      </c>
      <c r="B74" s="1">
        <v>67</v>
      </c>
      <c r="C74" s="1">
        <v>153079</v>
      </c>
      <c r="D74" s="2">
        <f t="shared" si="2"/>
        <v>43.7682503805225</v>
      </c>
    </row>
    <row r="75" spans="1:4">
      <c r="A75" t="s">
        <v>77</v>
      </c>
      <c r="B75" s="1">
        <v>41</v>
      </c>
      <c r="C75" s="1">
        <v>175296</v>
      </c>
      <c r="D75" s="2">
        <f t="shared" si="2"/>
        <v>23.3890105878058</v>
      </c>
    </row>
    <row r="76" spans="1:4">
      <c r="A76" t="s">
        <v>78</v>
      </c>
      <c r="B76" s="1">
        <v>65</v>
      </c>
      <c r="C76" s="1">
        <v>154574</v>
      </c>
      <c r="D76" s="2">
        <f t="shared" si="2"/>
        <v>42.0510564519259</v>
      </c>
    </row>
    <row r="77" spans="1:4">
      <c r="A77" t="s">
        <v>79</v>
      </c>
      <c r="B77" s="1">
        <v>39</v>
      </c>
      <c r="C77" s="1">
        <v>149830</v>
      </c>
      <c r="D77" s="2">
        <f t="shared" si="2"/>
        <v>26.0295001001135</v>
      </c>
    </row>
    <row r="78" spans="1:4">
      <c r="A78" t="s">
        <v>80</v>
      </c>
      <c r="B78" s="1">
        <v>50</v>
      </c>
      <c r="C78" s="1">
        <v>130821</v>
      </c>
      <c r="D78" s="2">
        <f t="shared" si="2"/>
        <v>38.2201634294188</v>
      </c>
    </row>
    <row r="79" spans="1:4">
      <c r="A79" t="s">
        <v>81</v>
      </c>
      <c r="B79" s="1">
        <v>50</v>
      </c>
      <c r="C79" s="1">
        <v>149418</v>
      </c>
      <c r="D79" s="2">
        <f t="shared" si="2"/>
        <v>33.4631704346197</v>
      </c>
    </row>
    <row r="80" spans="1:4">
      <c r="A80" t="s">
        <v>82</v>
      </c>
      <c r="B80" s="1">
        <v>40</v>
      </c>
      <c r="C80" s="1">
        <v>144492</v>
      </c>
      <c r="D80" s="2">
        <f t="shared" si="2"/>
        <v>27.683193533206</v>
      </c>
    </row>
    <row r="81" spans="1:4">
      <c r="A81" t="s">
        <v>83</v>
      </c>
      <c r="B81" s="1">
        <v>31</v>
      </c>
      <c r="C81" s="1">
        <v>117168</v>
      </c>
      <c r="D81" s="2">
        <f t="shared" si="2"/>
        <v>26.4577359005872</v>
      </c>
    </row>
    <row r="82" spans="1:4">
      <c r="A82" t="s">
        <v>84</v>
      </c>
      <c r="B82" s="1">
        <v>33</v>
      </c>
      <c r="C82" s="1">
        <v>117768</v>
      </c>
      <c r="D82" s="2">
        <f t="shared" si="2"/>
        <v>28.0211942123497</v>
      </c>
    </row>
    <row r="83" spans="1:4">
      <c r="A83" t="s">
        <v>85</v>
      </c>
      <c r="B83" s="1">
        <v>26</v>
      </c>
      <c r="C83" s="1">
        <v>124585</v>
      </c>
      <c r="D83" s="2">
        <f t="shared" si="2"/>
        <v>20.8692860296183</v>
      </c>
    </row>
    <row r="84" spans="1:4">
      <c r="A84" t="s">
        <v>86</v>
      </c>
      <c r="B84" s="1">
        <v>43</v>
      </c>
      <c r="C84" s="1">
        <v>112469</v>
      </c>
      <c r="D84" s="2">
        <f t="shared" si="2"/>
        <v>38.2327574709475</v>
      </c>
    </row>
    <row r="85" spans="1:4">
      <c r="A85" t="s">
        <v>87</v>
      </c>
      <c r="B85" s="1">
        <v>61</v>
      </c>
      <c r="C85" s="1">
        <v>106884</v>
      </c>
      <c r="D85" s="2">
        <f t="shared" si="2"/>
        <v>57.0712173945586</v>
      </c>
    </row>
    <row r="86" spans="1:4">
      <c r="A86" t="s">
        <v>88</v>
      </c>
      <c r="B86" s="1">
        <v>65</v>
      </c>
      <c r="C86" s="1">
        <v>104314</v>
      </c>
      <c r="D86" s="2">
        <f t="shared" si="2"/>
        <v>62.311866096593</v>
      </c>
    </row>
    <row r="87" spans="1:4">
      <c r="A87" t="s">
        <v>89</v>
      </c>
      <c r="B87" s="1">
        <v>55</v>
      </c>
      <c r="C87" s="1">
        <v>114584</v>
      </c>
      <c r="D87" s="2">
        <f t="shared" si="2"/>
        <v>47.9997207288976</v>
      </c>
    </row>
    <row r="88" spans="1:4">
      <c r="A88" t="s">
        <v>90</v>
      </c>
      <c r="B88" s="1">
        <v>123</v>
      </c>
      <c r="C88" s="1">
        <v>122033</v>
      </c>
      <c r="D88" s="2">
        <f t="shared" si="2"/>
        <v>100.792408610786</v>
      </c>
    </row>
    <row r="89" spans="1:4">
      <c r="A89" t="s">
        <v>91</v>
      </c>
      <c r="B89" s="1">
        <v>52</v>
      </c>
      <c r="C89" s="1">
        <v>100618</v>
      </c>
      <c r="D89" s="2">
        <f t="shared" si="2"/>
        <v>51.6806138066747</v>
      </c>
    </row>
    <row r="90" spans="1:4">
      <c r="A90" t="s">
        <v>92</v>
      </c>
      <c r="B90" s="1">
        <v>31</v>
      </c>
      <c r="C90" s="1">
        <v>94427</v>
      </c>
      <c r="D90" s="2">
        <f t="shared" si="2"/>
        <v>32.8295932307497</v>
      </c>
    </row>
    <row r="91" spans="1:4">
      <c r="A91" t="s">
        <v>93</v>
      </c>
      <c r="B91" s="1">
        <v>50</v>
      </c>
      <c r="C91" s="1">
        <v>101937</v>
      </c>
      <c r="D91" s="2">
        <f t="shared" si="2"/>
        <v>49.0499033716904</v>
      </c>
    </row>
    <row r="92" spans="1:4">
      <c r="A92" t="s">
        <v>94</v>
      </c>
      <c r="B92" s="1">
        <v>72</v>
      </c>
      <c r="C92" s="1">
        <v>144241</v>
      </c>
      <c r="D92" s="2">
        <f t="shared" si="2"/>
        <v>49.9164592591566</v>
      </c>
    </row>
    <row r="93" spans="1:4">
      <c r="A93" t="s">
        <v>95</v>
      </c>
      <c r="B93" s="1">
        <v>72</v>
      </c>
      <c r="C93" s="1">
        <v>124551</v>
      </c>
      <c r="D93" s="2">
        <f t="shared" si="2"/>
        <v>57.8076450610593</v>
      </c>
    </row>
    <row r="94" spans="1:4">
      <c r="A94" t="s">
        <v>96</v>
      </c>
      <c r="B94" s="1">
        <v>122</v>
      </c>
      <c r="C94" s="1">
        <v>172402</v>
      </c>
      <c r="D94" s="2">
        <f t="shared" si="2"/>
        <v>70.7648403150775</v>
      </c>
    </row>
    <row r="95" spans="1:4">
      <c r="A95" t="s">
        <v>97</v>
      </c>
      <c r="B95" s="1">
        <v>134</v>
      </c>
      <c r="C95" s="1">
        <v>143407</v>
      </c>
      <c r="D95" s="2">
        <f t="shared" si="2"/>
        <v>93.4403481001625</v>
      </c>
    </row>
    <row r="96" spans="1:4">
      <c r="A96" t="s">
        <v>98</v>
      </c>
      <c r="B96" s="1">
        <v>99</v>
      </c>
      <c r="C96" s="1">
        <v>120875</v>
      </c>
      <c r="D96" s="2">
        <f t="shared" si="2"/>
        <v>81.9027921406412</v>
      </c>
    </row>
    <row r="97" spans="1:4">
      <c r="A97" t="s">
        <v>99</v>
      </c>
      <c r="B97" s="1">
        <v>110</v>
      </c>
      <c r="C97" s="1">
        <v>127390</v>
      </c>
      <c r="D97" s="2">
        <f t="shared" si="2"/>
        <v>86.3490069864197</v>
      </c>
    </row>
    <row r="98" spans="1:4">
      <c r="A98" t="s">
        <v>100</v>
      </c>
      <c r="B98" s="1">
        <v>162</v>
      </c>
      <c r="C98" s="1">
        <v>109527</v>
      </c>
      <c r="D98" s="2">
        <f t="shared" si="2"/>
        <v>147.908734832507</v>
      </c>
    </row>
    <row r="99" spans="1:4">
      <c r="A99" t="s">
        <v>101</v>
      </c>
      <c r="B99" s="1">
        <v>125</v>
      </c>
      <c r="C99" s="1">
        <v>108759</v>
      </c>
      <c r="D99" s="2">
        <f t="shared" ref="D99:D121" si="3">(B99/C99)*100000</f>
        <v>114.93301703767</v>
      </c>
    </row>
    <row r="100" spans="1:4">
      <c r="A100" t="s">
        <v>102</v>
      </c>
      <c r="B100" s="1">
        <v>113</v>
      </c>
      <c r="C100" s="1">
        <v>115682</v>
      </c>
      <c r="D100" s="2">
        <f t="shared" si="3"/>
        <v>97.6815753531232</v>
      </c>
    </row>
    <row r="101" spans="1:4">
      <c r="A101" t="s">
        <v>103</v>
      </c>
      <c r="B101" s="1">
        <v>124</v>
      </c>
      <c r="C101" s="1">
        <v>131179</v>
      </c>
      <c r="D101" s="2">
        <f t="shared" si="3"/>
        <v>94.5273252578538</v>
      </c>
    </row>
    <row r="102" spans="1:4">
      <c r="A102" t="s">
        <v>104</v>
      </c>
      <c r="B102" s="1">
        <v>207</v>
      </c>
      <c r="C102" s="1">
        <v>130413</v>
      </c>
      <c r="D102" s="2">
        <f t="shared" si="3"/>
        <v>158.726507326724</v>
      </c>
    </row>
    <row r="103" spans="1:4">
      <c r="A103" t="s">
        <v>105</v>
      </c>
      <c r="B103" s="1">
        <v>159</v>
      </c>
      <c r="C103" s="1">
        <v>158782</v>
      </c>
      <c r="D103" s="2">
        <f t="shared" si="3"/>
        <v>100.137295159401</v>
      </c>
    </row>
    <row r="104" spans="1:4">
      <c r="A104" t="s">
        <v>106</v>
      </c>
      <c r="B104" s="1">
        <v>124</v>
      </c>
      <c r="C104" s="1">
        <v>124606</v>
      </c>
      <c r="D104" s="2">
        <f t="shared" si="3"/>
        <v>99.5136670786318</v>
      </c>
    </row>
    <row r="105" spans="1:4">
      <c r="A105" t="s">
        <v>107</v>
      </c>
      <c r="B105" s="1">
        <v>106</v>
      </c>
      <c r="C105" s="1">
        <v>121811</v>
      </c>
      <c r="D105" s="2">
        <f t="shared" si="3"/>
        <v>87.0200556599979</v>
      </c>
    </row>
    <row r="106" spans="1:4">
      <c r="A106" t="s">
        <v>108</v>
      </c>
      <c r="B106" s="1">
        <v>150</v>
      </c>
      <c r="C106" s="1">
        <v>154130</v>
      </c>
      <c r="D106" s="2">
        <f t="shared" si="3"/>
        <v>97.3204437812236</v>
      </c>
    </row>
    <row r="107" spans="1:4">
      <c r="A107" t="s">
        <v>109</v>
      </c>
      <c r="B107" s="1">
        <v>104</v>
      </c>
      <c r="C107" s="1">
        <v>138676</v>
      </c>
      <c r="D107" s="2">
        <f t="shared" si="3"/>
        <v>74.9949522628285</v>
      </c>
    </row>
    <row r="108" spans="1:4">
      <c r="A108" t="s">
        <v>110</v>
      </c>
      <c r="B108" s="1">
        <v>73</v>
      </c>
      <c r="C108" s="1">
        <v>123866</v>
      </c>
      <c r="D108" s="2">
        <f t="shared" si="3"/>
        <v>58.9346551919009</v>
      </c>
    </row>
    <row r="109" spans="1:4">
      <c r="A109" t="s">
        <v>111</v>
      </c>
      <c r="B109" s="1">
        <v>116</v>
      </c>
      <c r="C109" s="1">
        <v>138016</v>
      </c>
      <c r="D109" s="2">
        <f t="shared" si="3"/>
        <v>84.0482262926038</v>
      </c>
    </row>
    <row r="110" spans="1:4">
      <c r="A110" t="s">
        <v>112</v>
      </c>
      <c r="B110" s="1">
        <v>138</v>
      </c>
      <c r="C110" s="1">
        <v>155477</v>
      </c>
      <c r="D110" s="2">
        <f t="shared" si="3"/>
        <v>88.7591090643632</v>
      </c>
    </row>
    <row r="111" spans="1:4">
      <c r="A111" t="s">
        <v>113</v>
      </c>
      <c r="B111" s="1">
        <v>108</v>
      </c>
      <c r="C111" s="1">
        <v>147828</v>
      </c>
      <c r="D111" s="2">
        <f t="shared" si="3"/>
        <v>73.057878074519</v>
      </c>
    </row>
    <row r="112" spans="1:4">
      <c r="A112" t="s">
        <v>114</v>
      </c>
      <c r="B112" s="1">
        <v>142</v>
      </c>
      <c r="C112" s="1">
        <v>138834</v>
      </c>
      <c r="D112" s="2">
        <f t="shared" si="3"/>
        <v>102.280421222467</v>
      </c>
    </row>
    <row r="113" spans="1:4">
      <c r="A113" t="s">
        <v>115</v>
      </c>
      <c r="B113" s="1">
        <v>146</v>
      </c>
      <c r="C113" s="1">
        <v>133633</v>
      </c>
      <c r="D113" s="2">
        <f t="shared" si="3"/>
        <v>109.254450622227</v>
      </c>
    </row>
    <row r="114" spans="1:4">
      <c r="A114" t="s">
        <v>116</v>
      </c>
      <c r="B114" s="1">
        <v>108</v>
      </c>
      <c r="C114" s="1">
        <v>131701</v>
      </c>
      <c r="D114" s="2">
        <f t="shared" si="3"/>
        <v>82.0039331516086</v>
      </c>
    </row>
    <row r="115" spans="1:4">
      <c r="A115" t="s">
        <v>117</v>
      </c>
      <c r="B115" s="1">
        <v>120</v>
      </c>
      <c r="C115" s="1">
        <v>131304</v>
      </c>
      <c r="D115" s="2">
        <f t="shared" si="3"/>
        <v>91.3909705721075</v>
      </c>
    </row>
    <row r="116" spans="1:4">
      <c r="A116" t="s">
        <v>118</v>
      </c>
      <c r="B116" s="1">
        <v>83</v>
      </c>
      <c r="C116" s="1">
        <v>136439</v>
      </c>
      <c r="D116" s="2">
        <f t="shared" si="3"/>
        <v>60.8330462697616</v>
      </c>
    </row>
    <row r="117" spans="1:4">
      <c r="A117" t="s">
        <v>119</v>
      </c>
      <c r="B117" s="1">
        <v>81</v>
      </c>
      <c r="C117" s="1">
        <v>149338</v>
      </c>
      <c r="D117" s="2">
        <f t="shared" si="3"/>
        <v>54.2393764480574</v>
      </c>
    </row>
    <row r="118" spans="1:4">
      <c r="A118" t="s">
        <v>120</v>
      </c>
      <c r="B118" s="1">
        <v>103</v>
      </c>
      <c r="C118" s="1">
        <v>148018</v>
      </c>
      <c r="D118" s="2">
        <f t="shared" si="3"/>
        <v>69.5861314164494</v>
      </c>
    </row>
    <row r="119" spans="1:4">
      <c r="A119" t="s">
        <v>121</v>
      </c>
      <c r="B119" s="1">
        <v>87</v>
      </c>
      <c r="C119" s="1">
        <v>134232</v>
      </c>
      <c r="D119" s="2">
        <f t="shared" si="3"/>
        <v>64.8131593062757</v>
      </c>
    </row>
    <row r="120" spans="1:4">
      <c r="A120" t="s">
        <v>122</v>
      </c>
      <c r="B120" s="1">
        <v>71</v>
      </c>
      <c r="C120" s="1">
        <v>124013</v>
      </c>
      <c r="D120" s="2">
        <f t="shared" si="3"/>
        <v>57.2520622837928</v>
      </c>
    </row>
    <row r="121" spans="1:4">
      <c r="A121" t="s">
        <v>123</v>
      </c>
      <c r="B121" s="1">
        <v>124</v>
      </c>
      <c r="C121" s="1">
        <v>136939</v>
      </c>
      <c r="D121" s="2">
        <f t="shared" si="3"/>
        <v>90.5512673526169</v>
      </c>
    </row>
  </sheetData>
  <pageMargins left="0.7875" right="0.7875" top="1.05277777777778" bottom="1.05277777777778" header="0.7875" footer="0.7875"/>
  <pageSetup paperSize="1" orientation="portrait" useFirstPageNumber="1" horizontalDpi="300" verticalDpi="300"/>
  <headerFooter>
    <oddHeader>&amp;C&amp;"Times New Roman,Обычный"&amp;12&amp;A</oddHeader>
    <oddFooter>&amp;C&amp;"Times New Roman,Обычный"&amp;12Страница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LibreOffice/7.1.4.2$Linux_X86_64 LibreOffice_project/10$Build-2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firlin123</cp:lastModifiedBy>
  <cp:revision>0</cp:revision>
  <dcterms:created xsi:type="dcterms:W3CDTF">2022-02-20T00:59:00Z</dcterms:created>
  <dcterms:modified xsi:type="dcterms:W3CDTF">2022-02-19T23:15:15Z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1033-11.1.0.10702</vt:lpwstr>
  </property>
</Properties>
</file>